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<sst xmlns="http://schemas.openxmlformats.org/spreadsheetml/2006/main" count="23" uniqueCount="23">
  <si>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</si>
  <si>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</si>
  <si>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</si>
  <si>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</si>
  <si>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</si>
  <si>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</si>
  <si>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</si>
  <si>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</si>
  <si>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</si>
  <si>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</si>
  <si>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</si>
  <si>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</si>
  <si>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</si>
  <si>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</si>
  <si>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</si>
  <si>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</si>
  <si>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</si>
  <si>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</si>
  <si>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Чай с лимоном и сахаром </t>
  </si>
  <si>
    <t>кисломол.</t>
  </si>
  <si>
    <t>Кисломолочный продукт</t>
  </si>
  <si>
    <t>Каша манная молочная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</si>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</sst>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22</v>
      </c>
      <c r="C1" s="26"/>
      <c r="D1" s="27"/>
      <c r="E1" t="s">
        <v>17</v>
      </c>
      <c r="F1" s="23"/>
      <c r="I1" t="s">
        <v>1</v>
      </c>
      <c r="J1" s="24">
        <v>45685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10</v>
      </c>
      <c r="D4" s="7" t="s">
        <v>21</v>
      </c>
      <c r="E4" s="8">
        <v>120</v>
      </c>
      <c r="F4" s="9">
        <v>8.6999999999999993</v>
      </c>
      <c r="G4" s="10">
        <v>166</v>
      </c>
      <c r="H4" s="10">
        <v>4.3899999999999997</v>
      </c>
      <c r="I4" s="10">
        <v>7.46</v>
      </c>
      <c r="J4" s="10">
        <v>20.11</v>
      </c>
    </row>
    <row r="5" spans="1:10" ht="30" customHeight="1">
      <c r="A5" s="29"/>
      <c r="B5" s="4" t="s">
        <v>14</v>
      </c>
      <c r="C5" s="10">
        <v>285</v>
      </c>
      <c r="D5" s="12" t="s">
        <v>18</v>
      </c>
      <c r="E5" s="13">
        <v>200</v>
      </c>
      <c r="F5" s="9">
        <v>7.42</v>
      </c>
      <c r="G5" s="10">
        <v>42</v>
      </c>
      <c r="H5" s="10">
        <v>0</v>
      </c>
      <c r="I5" s="10">
        <v>0</v>
      </c>
      <c r="J5" s="10">
        <v>10</v>
      </c>
    </row>
    <row r="6" spans="1:10" ht="53.25" customHeight="1">
      <c r="A6" s="29"/>
      <c r="B6" s="4" t="s">
        <v>15</v>
      </c>
      <c r="C6" s="14">
        <v>420.07</v>
      </c>
      <c r="D6" s="11" t="s">
        <v>16</v>
      </c>
      <c r="E6" s="15">
        <v>60</v>
      </c>
      <c r="F6" s="9">
        <v>5</v>
      </c>
      <c r="G6" s="16">
        <v>157</v>
      </c>
      <c r="H6" s="16">
        <v>5</v>
      </c>
      <c r="I6" s="16">
        <v>1</v>
      </c>
      <c r="J6" s="10">
        <v>33</v>
      </c>
    </row>
    <row r="7" spans="1:10">
      <c r="A7" s="29"/>
      <c r="B7" s="3" t="s">
        <v>19</v>
      </c>
      <c r="C7" s="17">
        <v>476</v>
      </c>
      <c r="D7" s="18" t="s">
        <v>20</v>
      </c>
      <c r="E7" s="17">
        <v>100</v>
      </c>
      <c r="F7" s="9">
        <v>20</v>
      </c>
      <c r="G7" s="17">
        <v>99</v>
      </c>
      <c r="H7" s="17">
        <v>3</v>
      </c>
      <c r="I7" s="17">
        <v>3</v>
      </c>
      <c r="J7" s="17">
        <v>16</v>
      </c>
    </row>
    <row r="8" spans="1:10">
      <c r="A8" s="30"/>
      <c r="B8" s="19"/>
      <c r="C8" s="19"/>
      <c r="D8" s="20"/>
      <c r="E8" s="10">
        <f t="shared" ref="E8:J8" si="0">SUM(E4:E7)</f>
        <v>480</v>
      </c>
      <c r="F8" s="21">
        <f t="shared" si="0"/>
        <v>41.12</v>
      </c>
      <c r="G8" s="22">
        <f t="shared" si="0"/>
        <v>464</v>
      </c>
      <c r="H8" s="22">
        <f t="shared" si="0"/>
        <v>12.39</v>
      </c>
      <c r="I8" s="22">
        <f t="shared" si="0"/>
        <v>11.46</v>
      </c>
      <c r="J8" s="22">
        <f t="shared" si="0"/>
        <v>79.11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2025-01-28T07:59:03Z</dcterms:modified>
</cp:coreProperties>
</file>