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7335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J9"/>
  <c r="I9"/>
  <c r="H9"/>
  <c r="G9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<sst xmlns="http://schemas.openxmlformats.org/spreadsheetml/2006/main" count="25" uniqueCount="25">
  <si>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</si>
  <si>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</si>
  <si>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</si>
  <si>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</si>
  <si>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</si>
  <si>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</si>
  <si>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</si>
  <si>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</si>
  <si>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</si>
  <si>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</si>
  <si>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</si>
  <si>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</si>
  <si>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</si>
  <si>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</si>
  <si>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</si>
  <si>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</si>
  <si>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</si>
  <si>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</si>
  <si>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</si>
  <si>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</si>
  <si>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</si>
  <si>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</si>
  <si>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фрукты</t>
  </si>
  <si>
    <t>Банан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</si>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</sst>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45288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7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8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8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8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8"/>
      <c r="B8" s="22" t="s">
        <v>22</v>
      </c>
      <c r="C8" s="23"/>
      <c r="D8" s="23" t="s">
        <v>23</v>
      </c>
      <c r="E8" s="7">
        <v>185</v>
      </c>
      <c r="F8" s="21">
        <v>41</v>
      </c>
      <c r="G8" s="10">
        <v>86</v>
      </c>
      <c r="H8" s="10">
        <v>1.1000000000000001</v>
      </c>
      <c r="I8" s="10">
        <v>0.4</v>
      </c>
      <c r="J8" s="10">
        <v>17</v>
      </c>
    </row>
    <row r="9" spans="1:10">
      <c r="A9" s="29"/>
      <c r="B9" s="18"/>
      <c r="C9" s="18"/>
      <c r="D9" s="19"/>
      <c r="E9" s="10">
        <f t="shared" ref="E9:J9" si="0">SUM(E4:E8)</f>
        <v>695</v>
      </c>
      <c r="F9" s="20">
        <f t="shared" si="0"/>
        <v>105.44</v>
      </c>
      <c r="G9" s="17">
        <f t="shared" si="0"/>
        <v>541</v>
      </c>
      <c r="H9" s="17">
        <f t="shared" si="0"/>
        <v>16.100000000000001</v>
      </c>
      <c r="I9" s="17">
        <f t="shared" si="0"/>
        <v>17.399999999999999</v>
      </c>
      <c r="J9" s="17">
        <f t="shared" si="0"/>
        <v>78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2023-12-20T04:39:58Z</dcterms:modified>
</cp:coreProperties>
</file>